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1520" windowHeight="477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M4" i="1" l="1"/>
  <c r="M3" i="1" l="1"/>
  <c r="M2" i="1" l="1"/>
</calcChain>
</file>

<file path=xl/comments1.xml><?xml version="1.0" encoding="utf-8"?>
<comments xmlns="http://schemas.openxmlformats.org/spreadsheetml/2006/main">
  <authors>
    <author>Author</author>
  </authors>
  <commentList>
    <comment ref="J4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One level of Auto idle Crit
</t>
        </r>
      </text>
    </comment>
    <comment ref="K4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One level of auto idle crit
</t>
        </r>
      </text>
    </comment>
  </commentList>
</comments>
</file>

<file path=xl/sharedStrings.xml><?xml version="1.0" encoding="utf-8"?>
<sst xmlns="http://schemas.openxmlformats.org/spreadsheetml/2006/main" count="21" uniqueCount="21">
  <si>
    <t>My IOU</t>
  </si>
  <si>
    <t>His IOU</t>
  </si>
  <si>
    <t>Auto base Damage level</t>
  </si>
  <si>
    <t>Click Damage Level</t>
  </si>
  <si>
    <t>21/11/15</t>
  </si>
  <si>
    <t>Date and Time(UK)</t>
  </si>
  <si>
    <t>200lv ( turning point)</t>
  </si>
  <si>
    <t>DPS idle</t>
  </si>
  <si>
    <t>DPS + click damage</t>
  </si>
  <si>
    <t>106, 443</t>
  </si>
  <si>
    <t>179, 007</t>
  </si>
  <si>
    <t>IOU difference</t>
  </si>
  <si>
    <t>1.52k</t>
  </si>
  <si>
    <t>MAX DPS with all bufs</t>
  </si>
  <si>
    <t>22/11/15</t>
  </si>
  <si>
    <t>10:13 АМ</t>
  </si>
  <si>
    <t>230 лв</t>
  </si>
  <si>
    <t>2,08k</t>
  </si>
  <si>
    <t>24/11/15</t>
  </si>
  <si>
    <t>6:58 АМ</t>
  </si>
  <si>
    <t>2,404k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</si>
</sst>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18" fontId="0" fillId="0" borderId="0" xfId="0" applyNumberFormat="1"/>
    <xf numFmtId="1" fontId="0" fillId="0" borderId="0" xfId="0" applyNumberFormat="1"/>
    <xf numFmtId="0" fontId="0" fillId="0" borderId="0" xfId="0" applyAlignment="1">
      <alignment horizontal="right"/>
    </xf>
    <xf numFmtId="3" fontId="0" fillId="0" borderId="0" xfId="0" applyNumberFormat="1"/>
    <xf numFmtId="3" fontId="0" fillId="0" borderId="0" xfId="0" applyNumberForma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4"/>
  <sheetViews>
    <sheetView tabSelected="1" topLeftCell="B1" workbookViewId="0">
      <selection activeCell="J12" sqref="J12"/>
    </sheetView>
  </sheetViews>
  <sheetFormatPr defaultRowHeight="15" x14ac:dyDescent="0.25"/>
  <sheetData>
    <row r="1" spans="1:15" x14ac:dyDescent="0.25">
      <c r="A1" t="s">
        <v>5</v>
      </c>
      <c r="C1" t="s">
        <v>0</v>
      </c>
      <c r="D1" t="s">
        <v>1</v>
      </c>
      <c r="E1" t="s">
        <v>2</v>
      </c>
      <c r="H1" t="s">
        <v>3</v>
      </c>
      <c r="J1" t="s">
        <v>7</v>
      </c>
      <c r="K1" t="s">
        <v>8</v>
      </c>
      <c r="M1" t="s">
        <v>11</v>
      </c>
      <c r="O1" t="s">
        <v>13</v>
      </c>
    </row>
    <row r="2" spans="1:15" x14ac:dyDescent="0.25">
      <c r="A2" t="s">
        <v>4</v>
      </c>
      <c r="B2" s="1">
        <v>0.32430555555555557</v>
      </c>
      <c r="C2" s="2">
        <v>19183</v>
      </c>
      <c r="D2" s="2">
        <v>22152</v>
      </c>
      <c r="E2">
        <v>317</v>
      </c>
      <c r="H2" t="s">
        <v>6</v>
      </c>
      <c r="J2" t="s">
        <v>9</v>
      </c>
      <c r="K2" t="s">
        <v>10</v>
      </c>
      <c r="M2" s="2">
        <f>D2-C2</f>
        <v>2969</v>
      </c>
      <c r="O2" t="s">
        <v>12</v>
      </c>
    </row>
    <row r="3" spans="1:15" x14ac:dyDescent="0.25">
      <c r="A3" t="s">
        <v>14</v>
      </c>
      <c r="B3" t="s">
        <v>15</v>
      </c>
      <c r="C3" s="3">
        <v>19449</v>
      </c>
      <c r="D3">
        <v>22180</v>
      </c>
      <c r="E3">
        <v>317</v>
      </c>
      <c r="H3" t="s">
        <v>16</v>
      </c>
      <c r="J3" s="4">
        <v>104615</v>
      </c>
      <c r="K3" s="4">
        <v>185191</v>
      </c>
      <c r="M3">
        <f>D3-C3</f>
        <v>2731</v>
      </c>
      <c r="O3" t="s">
        <v>17</v>
      </c>
    </row>
    <row r="4" spans="1:15" x14ac:dyDescent="0.25">
      <c r="A4" t="s">
        <v>18</v>
      </c>
      <c r="B4" t="s">
        <v>19</v>
      </c>
      <c r="C4" s="2">
        <v>19787</v>
      </c>
      <c r="D4" s="2">
        <v>22347</v>
      </c>
      <c r="E4">
        <v>323</v>
      </c>
      <c r="H4">
        <v>248</v>
      </c>
      <c r="J4" s="4">
        <v>117341</v>
      </c>
      <c r="K4" s="4">
        <v>204454</v>
      </c>
      <c r="M4" s="2">
        <f>D4-C4</f>
        <v>2560</v>
      </c>
      <c r="O4" s="5" t="s">
        <v>20</v>
      </c>
    </row>
  </sheetData>
  <pageMargins left="0.7" right="0.7" top="0.75" bottom="0.75" header="0.3" footer="0.3"/>
  <pageSetup orientation="portrait" horizontalDpi="100" verticalDpi="1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2015-11-24T07:04:52Z</dcterms:modified>
</cp:coreProperties>
</file>